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lln\Downloads\"/>
    </mc:Choice>
  </mc:AlternateContent>
  <bookViews>
    <workbookView xWindow="0" yWindow="0" windowWidth="28800" windowHeight="12435"/>
  </bookViews>
  <sheets>
    <sheet name="资产档案" sheetId="1" r:id="rId1"/>
    <sheet name="_6539518916471036515" sheetId="2" state="hidden" r:id="rId2"/>
    <sheet name="_7390730179073357038" sheetId="3" state="hidden" r:id="rId3"/>
    <sheet name="_5348036941021988952" sheetId="4" state="hidden" r:id="rId4"/>
    <sheet name="_8582017662875977370" sheetId="5" state="hidden" r:id="rId5"/>
  </sheets>
  <definedNames>
    <definedName name="_5348036941021988952">_5348036941021988952!A1:A10002</definedName>
    <definedName name="_6539518916471036515">_6539518916471036515!A1:A10006</definedName>
    <definedName name="_7390730179073357038">_7390730179073357038!A1:A10009</definedName>
    <definedName name="_8582017662875977370">_8582017662875977370!A1:A10002</definedName>
  </definedNames>
  <calcPr calcId="0"/>
</workbook>
</file>

<file path=xl/sharedStrings.xml><?xml version="1.0" encoding="utf-8"?>
<sst xmlns="http://schemas.openxmlformats.org/spreadsheetml/2006/main" count="54" uniqueCount="54">
  <si>
    <t>资产档案</t>
  </si>
  <si>
    <t>11.1资产名称</t>
  </si>
  <si>
    <t>11.2资产状态</t>
  </si>
  <si>
    <t>正常</t>
  </si>
  <si>
    <t>闲置</t>
  </si>
  <si>
    <t>报损</t>
  </si>
  <si>
    <t>报废</t>
  </si>
  <si>
    <t>转让</t>
  </si>
  <si>
    <t>赠出</t>
  </si>
  <si>
    <t>11.3所有权人</t>
  </si>
  <si>
    <t>11.4资产类别</t>
  </si>
  <si>
    <t>11.5资产编号</t>
  </si>
  <si>
    <t>11.6计量单位</t>
  </si>
  <si>
    <t>11.7购买单价</t>
  </si>
  <si>
    <t>11.8形成渠道</t>
  </si>
  <si>
    <t>零星采购</t>
  </si>
  <si>
    <t>批量采购</t>
  </si>
  <si>
    <t>招标采购</t>
  </si>
  <si>
    <t>协议采购</t>
  </si>
  <si>
    <t>调入</t>
  </si>
  <si>
    <t>自制</t>
  </si>
  <si>
    <t>赠送</t>
  </si>
  <si>
    <t>盘盈</t>
  </si>
  <si>
    <t>其他</t>
  </si>
  <si>
    <t>11.9入库日期</t>
  </si>
  <si>
    <t>11.10盘点日期</t>
  </si>
  <si>
    <t>11.11盘点人</t>
  </si>
  <si>
    <t>12.1品牌</t>
  </si>
  <si>
    <t>12.2购入日期</t>
  </si>
  <si>
    <t>12.3发票号码</t>
  </si>
  <si>
    <t>12.6使用年限</t>
  </si>
  <si>
    <t>12.7保修月数</t>
  </si>
  <si>
    <t>12.8保修开始日期</t>
  </si>
  <si>
    <t>12.9保修结束日期</t>
  </si>
  <si>
    <t>12.16规格型号</t>
  </si>
  <si>
    <t>12.17基本配置</t>
  </si>
  <si>
    <t>22.1责任部门</t>
  </si>
  <si>
    <t>22.2责任人</t>
  </si>
  <si>
    <t>22.3责任开始日期</t>
  </si>
  <si>
    <t>22.4公共使用与否</t>
  </si>
  <si>
    <t>是</t>
  </si>
  <si>
    <t>否</t>
  </si>
  <si>
    <t>22.5借出日期</t>
  </si>
  <si>
    <t>22.6借用期间责任人</t>
  </si>
  <si>
    <t>22.8存放位置</t>
  </si>
  <si>
    <t>22.9坐落地点</t>
  </si>
  <si>
    <t>23.1现值金额</t>
  </si>
  <si>
    <t>23.2维保费用</t>
  </si>
  <si>
    <t>23.3直线折旧勾选</t>
  </si>
  <si>
    <t>勾选</t>
  </si>
  <si>
    <t>未勾选</t>
  </si>
  <si>
    <t>23.4折旧期数</t>
  </si>
  <si>
    <t>23.5已折旧期数</t>
  </si>
  <si>
    <t>23.7预计残值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</si>
</sst>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"/>
  <sheetViews>
    <sheetView tabSelected="1" topLeftCell="J1" workbookViewId="0">
      <selection activeCell="AH2" sqref="AH2"/>
    </sheetView>
  </sheetViews>
  <sheetFormatPr defaultRowHeight="13.5" x14ac:dyDescent="0.15"/>
  <sheetData>
    <row r="1" spans="1:34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15">
      <c r="A2" s="4" t="s">
        <v>1</v>
      </c>
      <c r="B2" s="4" t="s">
        <v>2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1" t="s">
        <v>14</v>
      </c>
      <c r="I2" s="4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  <c r="Q2" s="1" t="s">
        <v>32</v>
      </c>
      <c r="R2" s="1" t="s">
        <v>33</v>
      </c>
      <c r="S2" s="1" t="s">
        <v>34</v>
      </c>
      <c r="T2" s="1" t="s">
        <v>35</v>
      </c>
      <c r="U2" s="4" t="s">
        <v>36</v>
      </c>
      <c r="V2" s="4" t="s">
        <v>37</v>
      </c>
      <c r="W2" s="4" t="s">
        <v>38</v>
      </c>
      <c r="X2" s="4" t="s">
        <v>39</v>
      </c>
      <c r="Y2" s="1" t="s">
        <v>42</v>
      </c>
      <c r="Z2" s="1" t="s">
        <v>43</v>
      </c>
      <c r="AA2" s="1" t="s">
        <v>44</v>
      </c>
      <c r="AB2" s="1" t="s">
        <v>45</v>
      </c>
      <c r="AC2" s="4" t="s">
        <v>46</v>
      </c>
      <c r="AD2" s="1" t="s">
        <v>47</v>
      </c>
      <c r="AE2" s="4" t="s">
        <v>48</v>
      </c>
      <c r="AF2" s="4" t="s">
        <v>51</v>
      </c>
      <c r="AG2" s="4" t="s">
        <v>52</v>
      </c>
      <c r="AH2" s="1" t="s">
        <v>53</v>
      </c>
    </row>
  </sheetData>
  <mergeCells count="1">
    <mergeCell ref="A1:AH1"/>
  </mergeCells>
  <phoneticPr fontId="4" type="noConversion"/>
  <dataValidations count="4">
    <dataValidation type="list" allowBlank="1" showErrorMessage="1" sqref="B3:B10001">
      <formula1>_6539518916471036515</formula1>
    </dataValidation>
    <dataValidation type="list" allowBlank="1" showErrorMessage="1" sqref="H3:H10001">
      <formula1>_7390730179073357038</formula1>
    </dataValidation>
    <dataValidation type="list" allowBlank="1" showErrorMessage="1" sqref="X3:X10001">
      <formula1>_5348036941021988952</formula1>
    </dataValidation>
    <dataValidation type="list" allowBlank="1" showErrorMessage="1" sqref="AE3:AE10001">
      <formula1>_8582017662875977370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001:B10006"/>
  <sheetViews>
    <sheetView workbookViewId="0"/>
  </sheetViews>
  <sheetFormatPr defaultRowHeight="13.5" x14ac:dyDescent="0.15"/>
  <sheetData>
    <row r="10001" spans="2:2" x14ac:dyDescent="0.15">
      <c r="B10001" t="s">
        <v>3</v>
      </c>
    </row>
    <row r="10002" spans="2:2" x14ac:dyDescent="0.15">
      <c r="B10002" t="s">
        <v>4</v>
      </c>
    </row>
    <row r="10003" spans="2:2" x14ac:dyDescent="0.15">
      <c r="B10003" t="s">
        <v>5</v>
      </c>
    </row>
    <row r="10004" spans="2:2" x14ac:dyDescent="0.15">
      <c r="B10004" t="s">
        <v>6</v>
      </c>
    </row>
    <row r="10005" spans="2:2" x14ac:dyDescent="0.15">
      <c r="B10005" t="s">
        <v>7</v>
      </c>
    </row>
    <row r="10006" spans="2:2" x14ac:dyDescent="0.15">
      <c r="B10006" t="s">
        <v>8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9"/>
  <sheetViews>
    <sheetView workbookViewId="0"/>
  </sheetViews>
  <sheetFormatPr defaultRowHeight="13.5" x14ac:dyDescent="0.15"/>
  <sheetData>
    <row r="10001" spans="8:8" x14ac:dyDescent="0.15">
      <c r="H10001" t="s">
        <v>15</v>
      </c>
    </row>
    <row r="10002" spans="8:8" x14ac:dyDescent="0.15">
      <c r="H10002" t="s">
        <v>16</v>
      </c>
    </row>
    <row r="10003" spans="8:8" x14ac:dyDescent="0.15">
      <c r="H10003" t="s">
        <v>17</v>
      </c>
    </row>
    <row r="10004" spans="8:8" x14ac:dyDescent="0.15">
      <c r="H10004" t="s">
        <v>18</v>
      </c>
    </row>
    <row r="10005" spans="8:8" x14ac:dyDescent="0.15">
      <c r="H10005" t="s">
        <v>19</v>
      </c>
    </row>
    <row r="10006" spans="8:8" x14ac:dyDescent="0.15">
      <c r="H10006" t="s">
        <v>20</v>
      </c>
    </row>
    <row r="10007" spans="8:8" x14ac:dyDescent="0.15">
      <c r="H10007" t="s">
        <v>21</v>
      </c>
    </row>
    <row r="10008" spans="8:8" x14ac:dyDescent="0.15">
      <c r="H10008" t="s">
        <v>22</v>
      </c>
    </row>
    <row r="10009" spans="8:8" x14ac:dyDescent="0.15">
      <c r="H10009" t="s">
        <v>23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0001:X10002"/>
  <sheetViews>
    <sheetView workbookViewId="0"/>
  </sheetViews>
  <sheetFormatPr defaultRowHeight="13.5" x14ac:dyDescent="0.15"/>
  <sheetData>
    <row r="10001" spans="24:24" x14ac:dyDescent="0.15">
      <c r="X10001" t="s">
        <v>40</v>
      </c>
    </row>
    <row r="10002" spans="24:24" x14ac:dyDescent="0.15">
      <c r="X10002" t="s">
        <v>41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E10001:AE10002"/>
  <sheetViews>
    <sheetView workbookViewId="0"/>
  </sheetViews>
  <sheetFormatPr defaultRowHeight="13.5" x14ac:dyDescent="0.15"/>
  <sheetData>
    <row r="10001" spans="31:31" x14ac:dyDescent="0.15">
      <c r="AE10001" t="s">
        <v>49</v>
      </c>
    </row>
    <row r="10002" spans="31:31" x14ac:dyDescent="0.15">
      <c r="AE10002" t="s">
        <v>50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资产档案</vt:lpstr>
      <vt:lpstr>_6539518916471036515</vt:lpstr>
      <vt:lpstr>_7390730179073357038</vt:lpstr>
      <vt:lpstr>_5348036941021988952</vt:lpstr>
      <vt:lpstr>_8582017662875977370</vt:lpstr>
      <vt:lpstr>_5348036941021988952</vt:lpstr>
      <vt:lpstr>_6539518916471036515</vt:lpstr>
      <vt:lpstr>_7390730179073357038</vt:lpstr>
      <vt:lpstr>_8582017662875977370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2019-06-18T07:56:33Z</dcterms:created>
  <dcterms:modified xsi:type="dcterms:W3CDTF">2019-06-18T07:59:44Z</dcterms:modified>
</cp:coreProperties>
</file>